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 TODAS LAS ÁREAS\2023\02 ABRIL - JUNIO - copia para cambiar nombre\PLANEACIÓN Y OBRAS PÚBLICAS\"/>
    </mc:Choice>
  </mc:AlternateContent>
  <xr:revisionPtr revIDLastSave="0" documentId="13_ncr:1_{3AEDCBBD-A765-46C3-88A3-6FBBE3726A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<sst xmlns="http://schemas.openxmlformats.org/spreadsheetml/2006/main" count="787" uniqueCount="411">
  <si>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</si>
  <si>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</si>
  <si>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</si>
  <si>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</si>
  <si>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</si>
  <si>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</si>
  <si>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</si>
  <si>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</si>
  <si>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</si>
  <si>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</si>
  <si>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</si>
  <si>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</si>
  <si>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</si>
  <si>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</si>
  <si>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</si>
  <si>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</si>
  <si>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</si>
  <si>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</si>
  <si>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</si>
  <si>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</si>
  <si>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</si>
  <si>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</si>
  <si>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</si>
  <si>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</si>
  <si>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</si>
  <si>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</si>
  <si>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</si>
  <si>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</si>
  <si>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</si>
  <si>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</si>
  <si>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</si>
  <si>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</si>
  <si>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</si>
  <si>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</si>
  <si>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</si>
  <si>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</si>
  <si>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</si>
  <si>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</si>
  <si>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</si>
  <si>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</si>
  <si>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</si>
  <si>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</si>
  <si>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</si>
  <si>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</si>
  <si>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</si>
  <si>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</si>
  <si>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</si>
  <si>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</si>
  <si>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</si>
  <si>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</si>
  <si>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</si>
  <si>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</si>
  <si>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</si>
  <si>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</si>
  <si>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</si>
  <si>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</si>
  <si>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</si>
  <si>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</si>
  <si>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</si>
  <si>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</si>
  <si>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</si>
  <si>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</si>
  <si>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</si>
  <si>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</si>
  <si>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</si>
  <si>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</si>
  <si>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</si>
  <si>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</si>
  <si>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</si>
  <si>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</si>
  <si>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</si>
  <si>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</si>
  <si>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</si>
  <si>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</si>
  <si>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</si>
  <si>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</si>
  <si>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</si>
  <si>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</si>
  <si>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</si>
  <si>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</si>
  <si>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</si>
  <si>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</si>
  <si>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</si>
  <si>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</si>
  <si>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</si>
  <si>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</si>
  <si>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</si>
  <si>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</si>
  <si>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</si>
  <si>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</si>
  <si>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</si>
  <si>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</si>
  <si>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</si>
  <si>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</si>
  <si>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</si>
  <si>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</si>
  <si>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</si>
  <si>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</si>
  <si>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</si>
  <si>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</si>
  <si>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</si>
  <si>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</si>
  <si>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</si>
  <si>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</si>
  <si>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</si>
  <si>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</si>
  <si>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</si>
  <si>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</si>
  <si>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</si>
  <si>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</si>
  <si>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</si>
  <si>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</si>
  <si>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</si>
  <si>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</si>
  <si>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</si>
  <si>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</si>
  <si>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</si>
  <si>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</si>
  <si>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</si>
  <si>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</si>
  <si>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</si>
  <si>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</si>
  <si>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</si>
  <si>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</si>
  <si>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</si>
  <si>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</si>
  <si>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</si>
  <si>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</si>
  <si>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</si>
  <si>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</si>
  <si>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</si>
  <si>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</si>
  <si>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</si>
  <si>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</si>
  <si>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</si>
  <si>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</si>
  <si>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</si>
  <si>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</si>
  <si>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</si>
  <si>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</si>
  <si>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</si>
  <si>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</si>
  <si>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</si>
  <si>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</si>
  <si>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</si>
  <si>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</si>
  <si>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</si>
  <si>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</si>
  <si>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</si>
  <si>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</si>
  <si>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</si>
  <si>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</si>
  <si>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</si>
  <si>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</si>
  <si>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</si>
  <si>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</si>
  <si>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</si>
  <si>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</si>
  <si>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</si>
  <si>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</si>
  <si>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</si>
  <si>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</si>
  <si>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</si>
  <si>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</si>
  <si>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</si>
  <si>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</si>
  <si>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</si>
  <si>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</si>
  <si>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</si>
  <si>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</si>
  <si>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</si>
  <si>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</si>
  <si>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</si>
  <si>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</si>
  <si>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</si>
  <si>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</si>
  <si>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</si>
  <si>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</si>
  <si>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</si>
  <si>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</si>
  <si>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</si>
  <si>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</si>
  <si>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</si>
  <si>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</si>
  <si>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</si>
  <si>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</si>
  <si>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</si>
  <si>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</si>
  <si>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</si>
  <si>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</si>
  <si>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</si>
  <si>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</si>
  <si>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</si>
  <si>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</si>
  <si>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</si>
  <si>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</si>
  <si>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</si>
  <si>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</si>
  <si>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</si>
  <si>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</si>
  <si>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</si>
  <si>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</si>
  <si>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</si>
  <si>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</si>
  <si>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</si>
  <si>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</si>
  <si>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</si>
  <si>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</si>
  <si>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</si>
  <si>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</si>
  <si>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</si>
  <si>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</si>
  <si>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</si>
  <si>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</si>
  <si>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</si>
  <si>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</si>
  <si>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</si>
  <si>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</si>
  <si>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</si>
  <si>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</si>
  <si>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</si>
  <si>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</si>
  <si>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</si>
  <si>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</si>
  <si>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</si>
  <si>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</si>
  <si>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</si>
  <si>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</si>
  <si>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</si>
  <si>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</si>
  <si>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</si>
  <si>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</si>
  <si>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</si>
  <si>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</si>
  <si>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</si>
  <si>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</si>
  <si>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</si>
  <si>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</si>
  <si>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</si>
  <si>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</si>
  <si>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</si>
  <si>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</si>
  <si>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</si>
  <si>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</si>
  <si>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</si>
  <si>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</si>
  <si>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</si>
  <si>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</si>
  <si>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</si>
  <si>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</si>
  <si>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</si>
  <si>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</si>
  <si>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</si>
  <si>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</si>
  <si>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</si>
  <si>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</si>
  <si>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</si>
  <si>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</si>
  <si>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</si>
  <si>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</si>
  <si>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</si>
  <si>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</si>
  <si>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</si>
  <si>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</si>
  <si>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</si>
  <si>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</si>
  <si>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</si>
  <si>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</si>
  <si>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</si>
  <si>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</si>
  <si>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</si>
  <si>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</si>
  <si>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</si>
  <si>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</si>
  <si>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</si>
  <si>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</si>
  <si>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</si>
  <si>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</si>
  <si>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</si>
  <si>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</si>
  <si>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</si>
  <si>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</si>
  <si>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</si>
  <si>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</si>
  <si>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</si>
  <si>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</si>
  <si>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</si>
  <si>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</si>
  <si>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https://drive.google.com/file/d/1zTYJymw83j6wDXY0TylMcydLz7B0Szzn/view?usp=sharing</t>
  </si>
  <si>
    <t>Contraloria</t>
  </si>
  <si>
    <t>Obras Públicas</t>
  </si>
  <si>
    <t>Pesos</t>
  </si>
  <si>
    <t>Transferencia</t>
  </si>
  <si>
    <t>Obra Pública</t>
  </si>
  <si>
    <t>Obras Pùblicas</t>
  </si>
  <si>
    <t>Supervisiòn de Obra</t>
  </si>
  <si>
    <t>01</t>
  </si>
  <si>
    <t>Recurso Estatal</t>
  </si>
  <si>
    <t>FISM</t>
  </si>
  <si>
    <t>Mejor oferta</t>
  </si>
  <si>
    <t>AGUASCALIENTES</t>
  </si>
  <si>
    <t>DIEGO ARMANDO MORALES RÍOS</t>
  </si>
  <si>
    <t>MORD900618CR6</t>
  </si>
  <si>
    <t>DIEGO ARMANDO</t>
  </si>
  <si>
    <t>MORALES</t>
  </si>
  <si>
    <t>RÍOS</t>
  </si>
  <si>
    <t>ALAMEDA</t>
  </si>
  <si>
    <t>CIÉNEGA GRANDE</t>
  </si>
  <si>
    <t>ASIENTOS</t>
  </si>
  <si>
    <t>PLUTARCO ELÍAS CALLES</t>
  </si>
  <si>
    <t>RP-02-002/2023</t>
  </si>
  <si>
    <t>FISM-02-001/2023</t>
  </si>
  <si>
    <t>https://drive.google.com/file/d/1ht1g9kWmxuQxQXm9yIGHEx5RKVvh_iM0/view?usp=share_link</t>
  </si>
  <si>
    <t>REHABILITACIÓN DE RED DE ALCANTARILLADO EN CALLE MANUEL MENDOZA, PLUTARCO ELIAS CALLES</t>
  </si>
  <si>
    <t>I.C. DIEGO ARMANDO MORALES RÍOS</t>
  </si>
  <si>
    <t>C--ADDIR-RP-2023/001</t>
  </si>
  <si>
    <t>https://drive.google.com/file/d/1N9gQI1u7IqHswA8mKiaQH2Nk5NZx7ymJ/view?usp=share_link</t>
  </si>
  <si>
    <t>RECURSOS PROPIOS</t>
  </si>
  <si>
    <t>https://drive.google.com/file/d/1Qspl6vBoQfMb1yJh6wTrc40pXdvQUmjM/view?usp=share_link</t>
  </si>
  <si>
    <t>https://drive.google.com/file/d/1tZCE9XiY0PtlHseiQEw-rgs7Ll3DSOM8/view?usp=share_link</t>
  </si>
  <si>
    <t>https://drive.google.com/file/d/1q8ircd67jDKJGwip8fUf9f4_LKdBbKdB/view?usp=share_link</t>
  </si>
  <si>
    <t>CONSTRUCCIÓN DE RED DE AGUA POTABLE, VARIAS CALLES, VIUDAS DE PONIENTE</t>
  </si>
  <si>
    <t>ANGÉLICA</t>
  </si>
  <si>
    <t>ESPARZA</t>
  </si>
  <si>
    <t>CONSTRUCCIONES INDUSTRIALES ES-RAM , S.A. DE C.V.</t>
  </si>
  <si>
    <t>CIE1606093E4</t>
  </si>
  <si>
    <t>EL NOVILLO</t>
  </si>
  <si>
    <t>C--ADDIR-FISM-2023/001</t>
  </si>
  <si>
    <t>https://drive.google.com/file/d/1MVQo-3SojljpW98CcuLg0lKKO8_-Z8ce/view?usp=share_link</t>
  </si>
  <si>
    <t>https://drive.google.com/file/d/1ubWwfVDS7sPN2a0LZiYoGuSxdIOQI3Lh/view?usp=share_link</t>
  </si>
  <si>
    <t>RAMIÍREZ</t>
  </si>
  <si>
    <t>VIUDAS DE PONIENTE</t>
  </si>
  <si>
    <t>https://drive.google.com/file/d/1sq-4iFuqUwRF1IA7mpf8otyXxBbKM5JZ/view?usp=share_link</t>
  </si>
  <si>
    <t>https://drive.google.com/file/d/1NGyn9JJXzGcS7oe0Wd5cddMYK9LelnYd/view?usp=share_link</t>
  </si>
  <si>
    <t>FISM-02-015/2023</t>
  </si>
  <si>
    <t>FISM-02-013/2023</t>
  </si>
  <si>
    <t>FISM-02-009/2023</t>
  </si>
  <si>
    <t>FISM-02-008/2023</t>
  </si>
  <si>
    <t>FISM-02-019/2023</t>
  </si>
  <si>
    <t>FISM-02-016/2023</t>
  </si>
  <si>
    <t>FISM-02-018/2023</t>
  </si>
  <si>
    <t>CONSTRUCCIÓN DE RED DE ALCANTARILLADO, VARIAS CALLES, NORIAS DEL BORREGO</t>
  </si>
  <si>
    <t>CONSTRUCCIÓN DE RED DE AGUA POTABLE, VARIAS CALLES, SAN RAFAEL DE OCAMPO</t>
  </si>
  <si>
    <t>CONSTRUCCIÓN DE RED DE ALCANTARILLADO EN LA COMUNIDAD DE VIUDAS DE PONIENTE</t>
  </si>
  <si>
    <t>CONSTRUCCIÓN DE PAVIMENTO DE CONCRETO HIDRÁULICO, AMARILLAS DE ESPARZA</t>
  </si>
  <si>
    <t>REHABILITACIÓN DE RED DE AGUA POTABLE, VARIAS CALLES, VILLA JUÁREZ</t>
  </si>
  <si>
    <t>REHABILITACIÓN DE RED DE ALCANTARILLADO, CALLE EJIDAL, VILLA JUÁREZ</t>
  </si>
  <si>
    <t>TECNOCONSTRUCCIONES E INGENIERIA CIVIL GAR-RO, S.A. DE C.V.</t>
  </si>
  <si>
    <t>LUIS DEMETRIO RODRÍGUEZ RUVALCABA</t>
  </si>
  <si>
    <t>PAVTERR, S.A. DE C.V.</t>
  </si>
  <si>
    <t>I.C. OVED LUCIO GARCÍA</t>
  </si>
  <si>
    <t>CONSTRUCCIONES HERMANOS CASTORENA, S.A. DE C.V.</t>
  </si>
  <si>
    <t>GARCÍA</t>
  </si>
  <si>
    <t>RODRÍGUEZ</t>
  </si>
  <si>
    <t>MIGUEL ANGEL</t>
  </si>
  <si>
    <t>LUCIO</t>
  </si>
  <si>
    <t>CASTORENA</t>
  </si>
  <si>
    <t>RUVALCABA</t>
  </si>
  <si>
    <t>ROMO</t>
  </si>
  <si>
    <t xml:space="preserve">LUIS DEMETRIO </t>
  </si>
  <si>
    <t>OVED</t>
  </si>
  <si>
    <t>FRANCISCO</t>
  </si>
  <si>
    <t>TCI180306B67</t>
  </si>
  <si>
    <t>RORL960125C2A</t>
  </si>
  <si>
    <t>PAV150415K12</t>
  </si>
  <si>
    <t>LUGO931219IW8</t>
  </si>
  <si>
    <t>CHC110623161</t>
  </si>
  <si>
    <t>HERRERA</t>
  </si>
  <si>
    <t xml:space="preserve">ARTILLERO MIER </t>
  </si>
  <si>
    <t>LAS FLORES</t>
  </si>
  <si>
    <t xml:space="preserve">AV ADOLFO LÓPEZ MATEOS </t>
  </si>
  <si>
    <t>TEPEZALÁ</t>
  </si>
  <si>
    <t>RINCÓN DE ROMOS</t>
  </si>
  <si>
    <t>C-ADDIR-FISM-2023/002</t>
  </si>
  <si>
    <t>C-ADDIR-FISM-2023/003</t>
  </si>
  <si>
    <t>C-ADDIR-FISM-2023/004</t>
  </si>
  <si>
    <t>C-ADDIR-FISM-2023/005</t>
  </si>
  <si>
    <t>C-ADDIR-FISM-2023/006</t>
  </si>
  <si>
    <t>C-ADDIR-FISM-2023/007</t>
  </si>
  <si>
    <t>C-ADDIR-FISM-2023/008</t>
  </si>
  <si>
    <t>NORIAS DEL BORREGO</t>
  </si>
  <si>
    <t>SAN RAFAEL DE OCAMPO</t>
  </si>
  <si>
    <t>AMARILLAS DE ESPARZA</t>
  </si>
  <si>
    <t>VILLA JUÁREZ</t>
  </si>
  <si>
    <t>https://drive.google.com/file/d/1s_XMBMlwDQsR_9c3KZDbcu6s59D-D4b0/view?usp=drive_link</t>
  </si>
  <si>
    <t>https://drive.google.com/file/d/1o9vMFyUqDHNCTjnQjMw1ZVC9L7NbtMHf/view?usp=drive_link</t>
  </si>
  <si>
    <t>https://drive.google.com/file/d/1_O_TaoWHOxpQt9ECiVP7KQBj3KphP_FA/view?usp=drive_link</t>
  </si>
  <si>
    <t>https://drive.google.com/file/d/1OhvIr54NS7hcKk296Ca3JkwTLmIDuFBv/view?usp=drive_link</t>
  </si>
  <si>
    <t>https://drive.google.com/file/d/1fOkA1xu2hc1LeL2xAhR0wTv_SAnt35J7/view?usp=drive_link</t>
  </si>
  <si>
    <t>https://drive.google.com/file/d/11LFsEL0LaHfMVhICG--cvRfkeqq3wjrF/view?usp=drive_link</t>
  </si>
  <si>
    <t>https://drive.google.com/file/d/1XbQE7vhXPZ_-FxGGV0haz_65ylHoa-oJ/view?usp=drive_link</t>
  </si>
  <si>
    <t>https://drive.google.com/file/d/1H_QvOUJuRBc1UzgaXAlaLYFm6gXXMZzF/view?usp=drive_link</t>
  </si>
  <si>
    <t>https://drive.google.com/file/d/1AbMTAq-0Ms43IzXxP_rVi2Bco4f_viKz/view?usp=drive_link</t>
  </si>
  <si>
    <t>https://drive.google.com/file/d/1x8FxPT-DcKTrY-u2ZETJYzcRJZnuKSaV/view?usp=drive_link</t>
  </si>
  <si>
    <t>https://drive.google.com/file/d/1BLx_TFA6BP_F6tk93dvK3csIBZzs8nAG/view?usp=drive_link</t>
  </si>
  <si>
    <t>https://drive.google.com/file/d/1HvUuB0UKT62c2I8QsuLZedvmcRM7cyix/view?usp=drive_link</t>
  </si>
  <si>
    <t>https://drive.google.com/file/d/1ZtN5zudq105xmrCg9cZDgneHVtVQxFk_/view?usp=drive_link</t>
  </si>
  <si>
    <t>https://drive.google.com/file/d/17G9Ug6BMizi6n5nXcWZvjxmd_pmGskPY/view?usp=drive_link</t>
  </si>
  <si>
    <t>https://drive.google.com/file/d/1hoUX7OwvV45ORazzki0CHLlesIIZfN0R/view?usp=drive_link</t>
  </si>
  <si>
    <t>https://drive.google.com/file/d/1IRGqsVfIBY9jx1RC4-CE8Ln60XmOkj-w/view?usp=drive_link</t>
  </si>
  <si>
    <t>https://drive.google.com/file/d/14qVAmImCOLx4wu2Tbg6kmbbsY_WdZ6BO/view?usp=drive_link</t>
  </si>
  <si>
    <t>https://drive.google.com/file/d/1GL1lBf8GSMNurtXK91xU3FlaTImmgPDs/view?usp=drive_link</t>
  </si>
  <si>
    <t>https://drive.google.com/file/d/1cb-tJMDBPBGrmYp3c9MQDk_EIFOMM4DN/view?usp=drive_link</t>
  </si>
  <si>
    <t>https://drive.google.com/file/d/1fFfhr3wXBp86KjRBHk2Xn7CwYjYIJ92g/view?usp=drive_link</t>
  </si>
  <si>
    <t>https://drive.google.com/file/d/1zJ1FnfkDyWsnHYJW0mpA0N7dcxBMiha8/view?usp=drive_link</t>
  </si>
  <si>
    <t>https://drive.google.com/file/d/14tbQ949-6ieV5EnduU3UOfF_-TfGkKBZ/view?usp=drive_link</t>
  </si>
  <si>
    <t>https://drive.google.com/file/d/1tr5O6WtNr00TxIaOIzyLhypK_pcg_M4m/view?usp=drive_link</t>
  </si>
  <si>
    <t>https://drive.google.com/file/d/1ml024Q99i0W823PKU0Bl7FIsFFpmGUYH/view?usp=drive_link</t>
  </si>
  <si>
    <t>https://drive.google.com/file/d/1fLv_vH7O59HpjkphjxBTrtzAGa82tzOM/view?usp=drive_link</t>
  </si>
  <si>
    <t>https://drive.google.com/file/d/1bDwN8EbxFYG-waUMyIRMJDJdCSqaNbPD/view?usp=drive_link</t>
  </si>
  <si>
    <t>https://drive.google.com/file/d/15G9U46lcxpqIr17bNDk1LmKpkrtHNvhZ/view?usp=sharing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</si>
</sst>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4" fillId="0" borderId="0" xfId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/>
    <xf numFmtId="1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0" fontId="4" fillId="0" borderId="0" xfId="1" applyFill="1" applyBorder="1" applyAlignment="1">
      <alignment vertical="center"/>
    </xf>
    <xf numFmtId="0" fontId="4" fillId="0" borderId="0" xfId="1"/>
    <xf numFmtId="0" fontId="3" fillId="3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TYJymw83j6wDXY0TylMcydLz7B0Szzn/view?usp=sharing" TargetMode="External"/><Relationship Id="rId13" Type="http://schemas.openxmlformats.org/officeDocument/2006/relationships/hyperlink" Target="https://drive.google.com/file/d/1zTYJymw83j6wDXY0TylMcydLz7B0Szzn/view?usp=sharing" TargetMode="External"/><Relationship Id="rId18" Type="http://schemas.openxmlformats.org/officeDocument/2006/relationships/hyperlink" Target="https://drive.google.com/file/d/1zTYJymw83j6wDXY0TylMcydLz7B0Szzn/view?usp=sharing" TargetMode="External"/><Relationship Id="rId3" Type="http://schemas.openxmlformats.org/officeDocument/2006/relationships/hyperlink" Target="https://drive.google.com/file/d/1zTYJymw83j6wDXY0TylMcydLz7B0Szzn/view?usp=sharing" TargetMode="External"/><Relationship Id="rId7" Type="http://schemas.openxmlformats.org/officeDocument/2006/relationships/hyperlink" Target="https://drive.google.com/file/d/1zTYJymw83j6wDXY0TylMcydLz7B0Szzn/view?usp=sharing" TargetMode="External"/><Relationship Id="rId12" Type="http://schemas.openxmlformats.org/officeDocument/2006/relationships/hyperlink" Target="https://drive.google.com/file/d/1zTYJymw83j6wDXY0TylMcydLz7B0Szzn/view?usp=sharing" TargetMode="External"/><Relationship Id="rId17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6" Type="http://schemas.openxmlformats.org/officeDocument/2006/relationships/hyperlink" Target="https://drive.google.com/file/d/1zTYJymw83j6wDXY0TylMcydLz7B0Szzn/view?usp=shar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TYJymw83j6wDXY0TylMcydLz7B0Szzn/view?usp=sharing" TargetMode="External"/><Relationship Id="rId6" Type="http://schemas.openxmlformats.org/officeDocument/2006/relationships/hyperlink" Target="https://drive.google.com/file/d/1zTYJymw83j6wDXY0TylMcydLz7B0Szzn/view?usp=sharing" TargetMode="External"/><Relationship Id="rId11" Type="http://schemas.openxmlformats.org/officeDocument/2006/relationships/hyperlink" Target="https://drive.google.com/file/d/1zTYJymw83j6wDXY0TylMcydLz7B0Szzn/view?usp=sharing" TargetMode="External"/><Relationship Id="rId5" Type="http://schemas.openxmlformats.org/officeDocument/2006/relationships/hyperlink" Target="https://drive.google.com/file/d/1zTYJymw83j6wDXY0TylMcydLz7B0Szzn/view?usp=sharing" TargetMode="External"/><Relationship Id="rId15" Type="http://schemas.openxmlformats.org/officeDocument/2006/relationships/hyperlink" Target="https://drive.google.com/file/d/1zTYJymw83j6wDXY0TylMcydLz7B0Szzn/view?usp=sharing" TargetMode="External"/><Relationship Id="rId10" Type="http://schemas.openxmlformats.org/officeDocument/2006/relationships/hyperlink" Target="https://drive.google.com/file/d/1zTYJymw83j6wDXY0TylMcydLz7B0Szzn/view?usp=sharing" TargetMode="External"/><Relationship Id="rId19" Type="http://schemas.openxmlformats.org/officeDocument/2006/relationships/hyperlink" Target="https://drive.google.com/file/d/1zTYJymw83j6wDXY0TylMcydLz7B0Szzn/view?usp=sharing" TargetMode="External"/><Relationship Id="rId4" Type="http://schemas.openxmlformats.org/officeDocument/2006/relationships/hyperlink" Target="https://drive.google.com/file/d/1zTYJymw83j6wDXY0TylMcydLz7B0Szzn/view?usp=sharing" TargetMode="External"/><Relationship Id="rId9" Type="http://schemas.openxmlformats.org/officeDocument/2006/relationships/hyperlink" Target="https://drive.google.com/file/d/1zTYJymw83j6wDXY0TylMcydLz7B0Szzn/view?usp=sharing" TargetMode="External"/><Relationship Id="rId14" Type="http://schemas.openxmlformats.org/officeDocument/2006/relationships/hyperlink" Target="https://drive.google.com/file/d/1zTYJymw83j6wDXY0TylMcydLz7B0Szzn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TYJymw83j6wDXY0TylMcydLz7B0Szzn/view?usp=sharing" TargetMode="External"/><Relationship Id="rId2" Type="http://schemas.openxmlformats.org/officeDocument/2006/relationships/hyperlink" Target="https://drive.google.com/file/d/1zTYJymw83j6wDXY0TylMcydLz7B0Szzn/view?usp=sharing" TargetMode="External"/><Relationship Id="rId1" Type="http://schemas.openxmlformats.org/officeDocument/2006/relationships/hyperlink" Target="https://drive.google.com/file/d/1zTYJymw83j6wDXY0TylMcydLz7B0Sz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6"/>
  <sheetViews>
    <sheetView tabSelected="1" topLeftCell="A2" zoomScale="120" zoomScaleNormal="12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13" t="s">
        <v>94</v>
      </c>
      <c r="M7" s="13" t="s">
        <v>95</v>
      </c>
      <c r="N7" s="13" t="s">
        <v>96</v>
      </c>
      <c r="O7" s="13" t="s">
        <v>97</v>
      </c>
      <c r="P7" s="1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45017</v>
      </c>
      <c r="C8" s="3">
        <v>45107</v>
      </c>
      <c r="D8" t="s">
        <v>149</v>
      </c>
      <c r="E8" t="s">
        <v>151</v>
      </c>
      <c r="F8" t="s">
        <v>156</v>
      </c>
      <c r="G8" s="14" t="s">
        <v>310</v>
      </c>
      <c r="H8" t="s">
        <v>299</v>
      </c>
      <c r="I8" s="5" t="s">
        <v>312</v>
      </c>
      <c r="J8" t="s">
        <v>313</v>
      </c>
      <c r="K8">
        <v>1</v>
      </c>
      <c r="L8" s="6" t="s">
        <v>303</v>
      </c>
      <c r="M8" t="s">
        <v>304</v>
      </c>
      <c r="N8" t="s">
        <v>305</v>
      </c>
      <c r="O8" s="6" t="s">
        <v>314</v>
      </c>
      <c r="P8" s="7" t="s">
        <v>302</v>
      </c>
      <c r="Q8" t="s">
        <v>164</v>
      </c>
      <c r="R8" t="s">
        <v>306</v>
      </c>
      <c r="S8">
        <v>13</v>
      </c>
      <c r="U8" t="s">
        <v>187</v>
      </c>
      <c r="V8" t="s">
        <v>189</v>
      </c>
      <c r="W8" s="8">
        <v>11</v>
      </c>
      <c r="X8" t="s">
        <v>307</v>
      </c>
      <c r="Y8" s="8">
        <v>11</v>
      </c>
      <c r="Z8" t="s">
        <v>308</v>
      </c>
      <c r="AA8" s="8" t="s">
        <v>296</v>
      </c>
      <c r="AB8" t="s">
        <v>244</v>
      </c>
      <c r="AC8">
        <v>20730</v>
      </c>
      <c r="AH8" t="s">
        <v>289</v>
      </c>
      <c r="AI8" t="s">
        <v>290</v>
      </c>
      <c r="AJ8" s="17" t="s">
        <v>315</v>
      </c>
      <c r="AK8" s="9">
        <v>44960</v>
      </c>
      <c r="AL8" s="10">
        <v>44963</v>
      </c>
      <c r="AM8" s="10">
        <v>44977</v>
      </c>
      <c r="AN8">
        <v>131370.92000000001</v>
      </c>
      <c r="AO8" s="16">
        <v>152390.2672</v>
      </c>
      <c r="AP8">
        <v>0</v>
      </c>
      <c r="AR8" t="s">
        <v>156</v>
      </c>
      <c r="AS8" t="s">
        <v>291</v>
      </c>
      <c r="AT8" t="s">
        <v>292</v>
      </c>
      <c r="AU8" t="s">
        <v>293</v>
      </c>
      <c r="AV8">
        <v>15239.02</v>
      </c>
      <c r="AW8" s="10">
        <v>44963</v>
      </c>
      <c r="AX8" s="10">
        <v>44977</v>
      </c>
      <c r="AY8" s="11" t="s">
        <v>316</v>
      </c>
      <c r="AZ8" s="4" t="s">
        <v>288</v>
      </c>
      <c r="BA8" t="s">
        <v>297</v>
      </c>
      <c r="BB8" t="s">
        <v>317</v>
      </c>
      <c r="BC8">
        <v>1</v>
      </c>
      <c r="BD8" t="s">
        <v>255</v>
      </c>
      <c r="BE8">
        <v>1</v>
      </c>
      <c r="BF8" t="s">
        <v>295</v>
      </c>
      <c r="BG8" s="4" t="s">
        <v>288</v>
      </c>
      <c r="BH8" s="4" t="s">
        <v>288</v>
      </c>
      <c r="BI8" s="4" t="s">
        <v>318</v>
      </c>
      <c r="BJ8" s="4" t="s">
        <v>319</v>
      </c>
      <c r="BK8" t="s">
        <v>294</v>
      </c>
      <c r="BL8" s="3">
        <v>45113</v>
      </c>
      <c r="BM8" s="3">
        <v>45113</v>
      </c>
    </row>
    <row r="9" spans="1:66" x14ac:dyDescent="0.25">
      <c r="A9">
        <v>2023</v>
      </c>
      <c r="B9" s="3">
        <v>45017</v>
      </c>
      <c r="C9" s="3">
        <v>45107</v>
      </c>
      <c r="D9" t="s">
        <v>149</v>
      </c>
      <c r="E9" t="s">
        <v>151</v>
      </c>
      <c r="F9" t="s">
        <v>156</v>
      </c>
      <c r="G9" s="14" t="s">
        <v>311</v>
      </c>
      <c r="H9" t="s">
        <v>299</v>
      </c>
      <c r="I9" s="5" t="s">
        <v>320</v>
      </c>
      <c r="J9" t="s">
        <v>321</v>
      </c>
      <c r="K9">
        <v>2</v>
      </c>
      <c r="L9" s="6" t="s">
        <v>322</v>
      </c>
      <c r="M9" t="s">
        <v>323</v>
      </c>
      <c r="N9" t="s">
        <v>304</v>
      </c>
      <c r="O9" s="6" t="s">
        <v>324</v>
      </c>
      <c r="P9" s="7" t="s">
        <v>325</v>
      </c>
      <c r="Q9" t="s">
        <v>164</v>
      </c>
      <c r="R9" t="s">
        <v>326</v>
      </c>
      <c r="S9">
        <v>206</v>
      </c>
      <c r="U9" t="s">
        <v>187</v>
      </c>
      <c r="V9" t="s">
        <v>189</v>
      </c>
      <c r="W9" s="8">
        <v>1</v>
      </c>
      <c r="X9" t="s">
        <v>300</v>
      </c>
      <c r="Y9" s="8">
        <v>1</v>
      </c>
      <c r="Z9" t="s">
        <v>300</v>
      </c>
      <c r="AA9" s="8" t="s">
        <v>296</v>
      </c>
      <c r="AB9" t="s">
        <v>244</v>
      </c>
      <c r="AC9">
        <v>20196</v>
      </c>
      <c r="AH9" t="s">
        <v>289</v>
      </c>
      <c r="AI9" t="s">
        <v>290</v>
      </c>
      <c r="AJ9" s="17" t="s">
        <v>327</v>
      </c>
      <c r="AK9" s="9">
        <v>44984</v>
      </c>
      <c r="AL9" s="10">
        <v>44985</v>
      </c>
      <c r="AM9" s="10">
        <v>45006</v>
      </c>
      <c r="AN9">
        <v>303439.45</v>
      </c>
      <c r="AO9" s="16">
        <v>351989.76199999999</v>
      </c>
      <c r="AP9">
        <v>0</v>
      </c>
      <c r="AR9" t="s">
        <v>156</v>
      </c>
      <c r="AS9" t="s">
        <v>291</v>
      </c>
      <c r="AT9" t="s">
        <v>292</v>
      </c>
      <c r="AU9" t="s">
        <v>293</v>
      </c>
      <c r="AV9">
        <v>30343.15</v>
      </c>
      <c r="AW9" s="10">
        <v>44985</v>
      </c>
      <c r="AX9" s="10">
        <v>45006</v>
      </c>
      <c r="AY9" s="11" t="s">
        <v>328</v>
      </c>
      <c r="AZ9" s="4" t="s">
        <v>288</v>
      </c>
      <c r="BA9" t="s">
        <v>297</v>
      </c>
      <c r="BB9" t="s">
        <v>298</v>
      </c>
      <c r="BC9">
        <v>2</v>
      </c>
      <c r="BD9" t="s">
        <v>255</v>
      </c>
      <c r="BE9">
        <v>2</v>
      </c>
      <c r="BF9" t="s">
        <v>295</v>
      </c>
      <c r="BG9" s="4" t="s">
        <v>288</v>
      </c>
      <c r="BH9" s="4" t="s">
        <v>288</v>
      </c>
      <c r="BI9" s="4" t="s">
        <v>329</v>
      </c>
      <c r="BJ9" s="4" t="s">
        <v>329</v>
      </c>
      <c r="BK9" t="s">
        <v>294</v>
      </c>
      <c r="BL9" s="3">
        <v>45113</v>
      </c>
      <c r="BM9" s="3">
        <v>45113</v>
      </c>
    </row>
    <row r="10" spans="1:66" x14ac:dyDescent="0.25">
      <c r="A10">
        <v>2023</v>
      </c>
      <c r="B10" s="3">
        <v>45017</v>
      </c>
      <c r="C10" s="3">
        <v>45107</v>
      </c>
      <c r="D10" t="s">
        <v>149</v>
      </c>
      <c r="E10" t="s">
        <v>151</v>
      </c>
      <c r="F10" t="s">
        <v>156</v>
      </c>
      <c r="G10" s="7" t="s">
        <v>334</v>
      </c>
      <c r="H10" t="s">
        <v>299</v>
      </c>
      <c r="I10" s="12" t="s">
        <v>393</v>
      </c>
      <c r="J10" t="s">
        <v>341</v>
      </c>
      <c r="K10">
        <v>3</v>
      </c>
      <c r="L10" s="6" t="s">
        <v>303</v>
      </c>
      <c r="M10" t="s">
        <v>304</v>
      </c>
      <c r="N10" t="s">
        <v>305</v>
      </c>
      <c r="O10" s="15" t="s">
        <v>301</v>
      </c>
      <c r="P10" s="7" t="s">
        <v>302</v>
      </c>
      <c r="Q10" t="s">
        <v>164</v>
      </c>
      <c r="R10" s="6" t="s">
        <v>306</v>
      </c>
      <c r="S10">
        <v>13</v>
      </c>
      <c r="U10" t="s">
        <v>187</v>
      </c>
      <c r="V10" t="s">
        <v>189</v>
      </c>
      <c r="W10">
        <v>11</v>
      </c>
      <c r="X10" s="6" t="s">
        <v>307</v>
      </c>
      <c r="Y10">
        <v>11</v>
      </c>
      <c r="Z10" s="6" t="s">
        <v>307</v>
      </c>
      <c r="AA10" s="8" t="s">
        <v>296</v>
      </c>
      <c r="AB10" t="s">
        <v>244</v>
      </c>
      <c r="AC10">
        <v>20730</v>
      </c>
      <c r="AD10" s="7"/>
      <c r="AH10" t="s">
        <v>289</v>
      </c>
      <c r="AI10" t="s">
        <v>290</v>
      </c>
      <c r="AJ10" t="s">
        <v>373</v>
      </c>
      <c r="AK10" s="18">
        <v>45026</v>
      </c>
      <c r="AL10" s="10">
        <v>45027</v>
      </c>
      <c r="AM10" s="10">
        <v>45056</v>
      </c>
      <c r="AN10">
        <v>638272.88</v>
      </c>
      <c r="AO10" s="16">
        <v>740396.54079999996</v>
      </c>
      <c r="AP10">
        <v>0</v>
      </c>
      <c r="AR10" t="s">
        <v>156</v>
      </c>
      <c r="AS10" t="s">
        <v>291</v>
      </c>
      <c r="AT10" t="s">
        <v>292</v>
      </c>
      <c r="AU10" t="s">
        <v>293</v>
      </c>
      <c r="AV10" s="19">
        <v>74039.654079999993</v>
      </c>
      <c r="AW10" s="10">
        <v>45027</v>
      </c>
      <c r="AX10" s="10">
        <v>45056</v>
      </c>
      <c r="AY10" s="12" t="s">
        <v>394</v>
      </c>
      <c r="AZ10" s="4" t="s">
        <v>288</v>
      </c>
      <c r="BA10" t="s">
        <v>297</v>
      </c>
      <c r="BB10" t="s">
        <v>298</v>
      </c>
      <c r="BC10">
        <v>3</v>
      </c>
      <c r="BD10" t="s">
        <v>255</v>
      </c>
      <c r="BE10">
        <v>3</v>
      </c>
      <c r="BF10" t="s">
        <v>295</v>
      </c>
      <c r="BG10" s="4" t="s">
        <v>288</v>
      </c>
      <c r="BH10" s="4" t="s">
        <v>288</v>
      </c>
      <c r="BI10" s="12" t="s">
        <v>395</v>
      </c>
      <c r="BJ10" s="12" t="s">
        <v>394</v>
      </c>
      <c r="BK10" t="s">
        <v>294</v>
      </c>
      <c r="BL10" s="3">
        <v>45113</v>
      </c>
      <c r="BM10" s="3">
        <v>45113</v>
      </c>
    </row>
    <row r="11" spans="1:66" x14ac:dyDescent="0.25">
      <c r="A11">
        <v>2023</v>
      </c>
      <c r="B11" s="3">
        <v>45017</v>
      </c>
      <c r="C11" s="3">
        <v>45107</v>
      </c>
      <c r="D11" t="s">
        <v>149</v>
      </c>
      <c r="E11" t="s">
        <v>151</v>
      </c>
      <c r="F11" t="s">
        <v>156</v>
      </c>
      <c r="G11" s="7" t="s">
        <v>335</v>
      </c>
      <c r="H11" t="s">
        <v>299</v>
      </c>
      <c r="I11" s="12" t="s">
        <v>384</v>
      </c>
      <c r="J11" t="s">
        <v>342</v>
      </c>
      <c r="K11">
        <v>4</v>
      </c>
      <c r="L11" s="6" t="s">
        <v>354</v>
      </c>
      <c r="M11" t="s">
        <v>352</v>
      </c>
      <c r="N11" t="s">
        <v>353</v>
      </c>
      <c r="O11" s="6" t="s">
        <v>347</v>
      </c>
      <c r="P11" s="7" t="s">
        <v>362</v>
      </c>
      <c r="Q11" t="s">
        <v>164</v>
      </c>
      <c r="R11" s="6" t="s">
        <v>367</v>
      </c>
      <c r="S11">
        <v>110</v>
      </c>
      <c r="U11" t="s">
        <v>187</v>
      </c>
      <c r="V11" t="s">
        <v>189</v>
      </c>
      <c r="W11">
        <v>1</v>
      </c>
      <c r="X11" s="6" t="s">
        <v>300</v>
      </c>
      <c r="Y11">
        <v>1</v>
      </c>
      <c r="Z11" s="6" t="s">
        <v>300</v>
      </c>
      <c r="AA11" s="8" t="s">
        <v>296</v>
      </c>
      <c r="AB11" t="s">
        <v>244</v>
      </c>
      <c r="AC11">
        <v>20298</v>
      </c>
      <c r="AD11" s="7"/>
      <c r="AH11" t="s">
        <v>289</v>
      </c>
      <c r="AI11" t="s">
        <v>290</v>
      </c>
      <c r="AJ11" t="s">
        <v>374</v>
      </c>
      <c r="AK11" s="18">
        <v>45027</v>
      </c>
      <c r="AL11" s="10">
        <v>45028</v>
      </c>
      <c r="AM11" s="10">
        <v>45049</v>
      </c>
      <c r="AN11">
        <v>271670.57</v>
      </c>
      <c r="AO11" s="16">
        <v>315137.86119999998</v>
      </c>
      <c r="AP11">
        <v>0</v>
      </c>
      <c r="AR11" t="s">
        <v>156</v>
      </c>
      <c r="AS11" t="s">
        <v>291</v>
      </c>
      <c r="AT11" t="s">
        <v>292</v>
      </c>
      <c r="AU11" t="s">
        <v>293</v>
      </c>
      <c r="AV11" s="19">
        <v>31513.786120000001</v>
      </c>
      <c r="AW11" s="10">
        <v>45028</v>
      </c>
      <c r="AX11" s="10">
        <v>45049</v>
      </c>
      <c r="AY11" s="12" t="s">
        <v>397</v>
      </c>
      <c r="AZ11" s="4" t="s">
        <v>288</v>
      </c>
      <c r="BA11" t="s">
        <v>297</v>
      </c>
      <c r="BB11" t="s">
        <v>298</v>
      </c>
      <c r="BC11">
        <v>4</v>
      </c>
      <c r="BD11" t="s">
        <v>255</v>
      </c>
      <c r="BE11">
        <v>4</v>
      </c>
      <c r="BF11" t="s">
        <v>295</v>
      </c>
      <c r="BG11" s="4" t="s">
        <v>288</v>
      </c>
      <c r="BH11" s="4" t="s">
        <v>288</v>
      </c>
      <c r="BI11" s="12" t="s">
        <v>398</v>
      </c>
      <c r="BJ11" s="12" t="s">
        <v>399</v>
      </c>
      <c r="BK11" t="s">
        <v>294</v>
      </c>
      <c r="BL11" s="3">
        <v>45113</v>
      </c>
      <c r="BM11" s="3">
        <v>45113</v>
      </c>
    </row>
    <row r="12" spans="1:66" x14ac:dyDescent="0.25">
      <c r="A12">
        <v>2023</v>
      </c>
      <c r="B12" s="3">
        <v>45017</v>
      </c>
      <c r="C12" s="3">
        <v>45107</v>
      </c>
      <c r="D12" t="s">
        <v>149</v>
      </c>
      <c r="E12" t="s">
        <v>151</v>
      </c>
      <c r="F12" t="s">
        <v>156</v>
      </c>
      <c r="G12" s="7" t="s">
        <v>336</v>
      </c>
      <c r="H12" t="s">
        <v>299</v>
      </c>
      <c r="I12" s="12" t="s">
        <v>387</v>
      </c>
      <c r="J12" t="s">
        <v>343</v>
      </c>
      <c r="K12">
        <v>5</v>
      </c>
      <c r="L12" s="6" t="s">
        <v>359</v>
      </c>
      <c r="M12" t="s">
        <v>353</v>
      </c>
      <c r="N12" t="s">
        <v>357</v>
      </c>
      <c r="O12" s="6" t="s">
        <v>348</v>
      </c>
      <c r="P12" s="7" t="s">
        <v>363</v>
      </c>
      <c r="Q12" t="s">
        <v>164</v>
      </c>
      <c r="R12" s="6" t="s">
        <v>368</v>
      </c>
      <c r="S12">
        <v>143</v>
      </c>
      <c r="U12" t="s">
        <v>187</v>
      </c>
      <c r="V12" t="s">
        <v>189</v>
      </c>
      <c r="W12">
        <v>1</v>
      </c>
      <c r="X12" s="6" t="s">
        <v>300</v>
      </c>
      <c r="Y12">
        <v>1</v>
      </c>
      <c r="Z12" s="6" t="s">
        <v>300</v>
      </c>
      <c r="AA12" s="8" t="s">
        <v>296</v>
      </c>
      <c r="AB12" t="s">
        <v>244</v>
      </c>
      <c r="AC12">
        <v>20298</v>
      </c>
      <c r="AD12" s="7"/>
      <c r="AH12" t="s">
        <v>289</v>
      </c>
      <c r="AI12" t="s">
        <v>290</v>
      </c>
      <c r="AJ12" t="s">
        <v>375</v>
      </c>
      <c r="AK12" s="18">
        <v>45029</v>
      </c>
      <c r="AL12" s="10">
        <v>45030</v>
      </c>
      <c r="AM12" s="10">
        <v>45059</v>
      </c>
      <c r="AN12">
        <v>547483.37</v>
      </c>
      <c r="AO12" s="16">
        <v>635080.70920000004</v>
      </c>
      <c r="AP12">
        <v>0</v>
      </c>
      <c r="AR12" t="s">
        <v>156</v>
      </c>
      <c r="AS12" t="s">
        <v>291</v>
      </c>
      <c r="AT12" t="s">
        <v>292</v>
      </c>
      <c r="AU12" t="s">
        <v>293</v>
      </c>
      <c r="AV12" s="19">
        <v>63508.070919999998</v>
      </c>
      <c r="AW12" s="10">
        <v>45030</v>
      </c>
      <c r="AX12" s="10">
        <v>45059</v>
      </c>
      <c r="AY12" s="12" t="s">
        <v>388</v>
      </c>
      <c r="AZ12" s="4" t="s">
        <v>288</v>
      </c>
      <c r="BA12" t="s">
        <v>297</v>
      </c>
      <c r="BB12" t="s">
        <v>298</v>
      </c>
      <c r="BC12">
        <v>5</v>
      </c>
      <c r="BD12" t="s">
        <v>255</v>
      </c>
      <c r="BE12">
        <v>5</v>
      </c>
      <c r="BF12" t="s">
        <v>295</v>
      </c>
      <c r="BG12" s="4" t="s">
        <v>288</v>
      </c>
      <c r="BH12" s="4" t="s">
        <v>288</v>
      </c>
      <c r="BI12" s="12" t="s">
        <v>398</v>
      </c>
      <c r="BJ12" s="12" t="s">
        <v>385</v>
      </c>
      <c r="BK12" t="s">
        <v>294</v>
      </c>
      <c r="BL12" s="3">
        <v>45113</v>
      </c>
      <c r="BM12" s="3">
        <v>45113</v>
      </c>
    </row>
    <row r="13" spans="1:66" x14ac:dyDescent="0.25">
      <c r="A13">
        <v>2023</v>
      </c>
      <c r="B13" s="3">
        <v>45017</v>
      </c>
      <c r="C13" s="3">
        <v>45107</v>
      </c>
      <c r="D13" t="s">
        <v>149</v>
      </c>
      <c r="E13" t="s">
        <v>151</v>
      </c>
      <c r="F13" t="s">
        <v>156</v>
      </c>
      <c r="G13" s="7" t="s">
        <v>337</v>
      </c>
      <c r="H13" t="s">
        <v>299</v>
      </c>
      <c r="I13" s="12" t="s">
        <v>400</v>
      </c>
      <c r="J13" t="s">
        <v>321</v>
      </c>
      <c r="K13">
        <v>6</v>
      </c>
      <c r="L13" s="6" t="s">
        <v>359</v>
      </c>
      <c r="M13" t="s">
        <v>353</v>
      </c>
      <c r="N13" t="s">
        <v>357</v>
      </c>
      <c r="O13" s="6" t="s">
        <v>348</v>
      </c>
      <c r="P13" s="7" t="s">
        <v>363</v>
      </c>
      <c r="Q13" t="s">
        <v>164</v>
      </c>
      <c r="R13" s="6" t="s">
        <v>368</v>
      </c>
      <c r="S13">
        <v>143</v>
      </c>
      <c r="U13" t="s">
        <v>187</v>
      </c>
      <c r="V13" t="s">
        <v>189</v>
      </c>
      <c r="W13">
        <v>1</v>
      </c>
      <c r="X13" s="6" t="s">
        <v>300</v>
      </c>
      <c r="Y13">
        <v>1</v>
      </c>
      <c r="Z13" s="6" t="s">
        <v>300</v>
      </c>
      <c r="AA13" s="8" t="s">
        <v>296</v>
      </c>
      <c r="AB13" t="s">
        <v>244</v>
      </c>
      <c r="AC13">
        <v>20658</v>
      </c>
      <c r="AD13" s="7"/>
      <c r="AH13" t="s">
        <v>289</v>
      </c>
      <c r="AI13" t="s">
        <v>290</v>
      </c>
      <c r="AJ13" t="s">
        <v>376</v>
      </c>
      <c r="AK13" s="18">
        <v>45033</v>
      </c>
      <c r="AL13" s="10">
        <v>45034</v>
      </c>
      <c r="AM13" s="10">
        <v>45055</v>
      </c>
      <c r="AN13">
        <v>217973.33</v>
      </c>
      <c r="AO13" s="16">
        <v>252849.06279999999</v>
      </c>
      <c r="AP13">
        <v>0</v>
      </c>
      <c r="AR13" t="s">
        <v>156</v>
      </c>
      <c r="AS13" t="s">
        <v>291</v>
      </c>
      <c r="AT13" t="s">
        <v>292</v>
      </c>
      <c r="AU13" t="s">
        <v>293</v>
      </c>
      <c r="AV13" s="19">
        <v>25284.906279999999</v>
      </c>
      <c r="AW13" s="10">
        <v>45034</v>
      </c>
      <c r="AX13" s="10">
        <v>45055</v>
      </c>
      <c r="AY13" s="12" t="s">
        <v>401</v>
      </c>
      <c r="AZ13" s="4" t="s">
        <v>288</v>
      </c>
      <c r="BA13" t="s">
        <v>297</v>
      </c>
      <c r="BB13" t="s">
        <v>298</v>
      </c>
      <c r="BC13">
        <v>6</v>
      </c>
      <c r="BD13" t="s">
        <v>255</v>
      </c>
      <c r="BE13">
        <v>6</v>
      </c>
      <c r="BF13" t="s">
        <v>295</v>
      </c>
      <c r="BG13" s="4" t="s">
        <v>288</v>
      </c>
      <c r="BH13" s="4" t="s">
        <v>288</v>
      </c>
      <c r="BI13" s="12" t="s">
        <v>398</v>
      </c>
      <c r="BJ13" s="12" t="s">
        <v>402</v>
      </c>
      <c r="BK13" t="s">
        <v>294</v>
      </c>
      <c r="BL13" s="3">
        <v>45113</v>
      </c>
      <c r="BM13" s="3">
        <v>45113</v>
      </c>
    </row>
    <row r="14" spans="1:66" x14ac:dyDescent="0.25">
      <c r="A14">
        <v>2023</v>
      </c>
      <c r="B14" s="3">
        <v>45017</v>
      </c>
      <c r="C14" s="3">
        <v>45107</v>
      </c>
      <c r="D14" t="s">
        <v>149</v>
      </c>
      <c r="E14" t="s">
        <v>151</v>
      </c>
      <c r="F14" t="s">
        <v>156</v>
      </c>
      <c r="G14" s="7" t="s">
        <v>338</v>
      </c>
      <c r="H14" t="s">
        <v>299</v>
      </c>
      <c r="I14" s="12" t="s">
        <v>404</v>
      </c>
      <c r="J14" t="s">
        <v>344</v>
      </c>
      <c r="K14">
        <v>7</v>
      </c>
      <c r="L14" s="6" t="s">
        <v>360</v>
      </c>
      <c r="M14" t="s">
        <v>355</v>
      </c>
      <c r="N14" t="s">
        <v>352</v>
      </c>
      <c r="O14" s="6" t="s">
        <v>349</v>
      </c>
      <c r="P14" s="7" t="s">
        <v>364</v>
      </c>
      <c r="Q14" t="s">
        <v>164</v>
      </c>
      <c r="R14" s="6" t="s">
        <v>369</v>
      </c>
      <c r="S14">
        <v>114</v>
      </c>
      <c r="U14" t="s">
        <v>187</v>
      </c>
      <c r="V14" t="s">
        <v>189</v>
      </c>
      <c r="W14">
        <v>9</v>
      </c>
      <c r="X14" s="6" t="s">
        <v>371</v>
      </c>
      <c r="Y14">
        <v>9</v>
      </c>
      <c r="Z14" s="6" t="s">
        <v>371</v>
      </c>
      <c r="AA14" s="8" t="s">
        <v>296</v>
      </c>
      <c r="AB14" t="s">
        <v>244</v>
      </c>
      <c r="AC14">
        <v>20658</v>
      </c>
      <c r="AD14" s="7"/>
      <c r="AH14" t="s">
        <v>289</v>
      </c>
      <c r="AI14" t="s">
        <v>290</v>
      </c>
      <c r="AJ14" t="s">
        <v>377</v>
      </c>
      <c r="AK14" s="18">
        <v>45037</v>
      </c>
      <c r="AL14" s="10">
        <v>45034</v>
      </c>
      <c r="AM14" s="10">
        <v>45055</v>
      </c>
      <c r="AN14">
        <v>271548</v>
      </c>
      <c r="AO14" s="16">
        <v>314995.68</v>
      </c>
      <c r="AP14">
        <v>0</v>
      </c>
      <c r="AR14" t="s">
        <v>156</v>
      </c>
      <c r="AS14" t="s">
        <v>291</v>
      </c>
      <c r="AT14" t="s">
        <v>292</v>
      </c>
      <c r="AU14" t="s">
        <v>293</v>
      </c>
      <c r="AV14" s="19">
        <v>31499.567999999999</v>
      </c>
      <c r="AW14" s="10">
        <v>45034</v>
      </c>
      <c r="AX14" s="10">
        <v>45055</v>
      </c>
      <c r="AY14" s="12" t="s">
        <v>405</v>
      </c>
      <c r="AZ14" s="4" t="s">
        <v>288</v>
      </c>
      <c r="BA14" t="s">
        <v>297</v>
      </c>
      <c r="BB14" t="s">
        <v>298</v>
      </c>
      <c r="BC14">
        <v>7</v>
      </c>
      <c r="BD14" t="s">
        <v>255</v>
      </c>
      <c r="BE14">
        <v>7</v>
      </c>
      <c r="BF14" t="s">
        <v>295</v>
      </c>
      <c r="BG14" s="4" t="s">
        <v>288</v>
      </c>
      <c r="BH14" s="4" t="s">
        <v>288</v>
      </c>
      <c r="BI14" s="12" t="s">
        <v>398</v>
      </c>
      <c r="BJ14" s="12" t="s">
        <v>406</v>
      </c>
      <c r="BK14" t="s">
        <v>294</v>
      </c>
      <c r="BL14" s="3">
        <v>45113</v>
      </c>
      <c r="BM14" s="3">
        <v>45113</v>
      </c>
    </row>
    <row r="15" spans="1:66" x14ac:dyDescent="0.25">
      <c r="A15">
        <v>2023</v>
      </c>
      <c r="B15" s="3">
        <v>45017</v>
      </c>
      <c r="C15" s="3">
        <v>45107</v>
      </c>
      <c r="D15" t="s">
        <v>149</v>
      </c>
      <c r="E15" t="s">
        <v>151</v>
      </c>
      <c r="F15" t="s">
        <v>156</v>
      </c>
      <c r="G15" s="7" t="s">
        <v>339</v>
      </c>
      <c r="H15" t="s">
        <v>299</v>
      </c>
      <c r="I15" s="12" t="s">
        <v>389</v>
      </c>
      <c r="J15" t="s">
        <v>345</v>
      </c>
      <c r="K15">
        <v>8</v>
      </c>
      <c r="L15" s="6" t="s">
        <v>360</v>
      </c>
      <c r="M15" t="s">
        <v>355</v>
      </c>
      <c r="N15" t="s">
        <v>352</v>
      </c>
      <c r="O15" s="6" t="s">
        <v>350</v>
      </c>
      <c r="P15" s="7" t="s">
        <v>365</v>
      </c>
      <c r="Q15" t="s">
        <v>164</v>
      </c>
      <c r="R15" s="6" t="s">
        <v>369</v>
      </c>
      <c r="S15">
        <v>108</v>
      </c>
      <c r="U15" t="s">
        <v>187</v>
      </c>
      <c r="V15" t="s">
        <v>189</v>
      </c>
      <c r="W15">
        <v>9</v>
      </c>
      <c r="X15" s="6" t="s">
        <v>371</v>
      </c>
      <c r="Y15">
        <v>9</v>
      </c>
      <c r="Z15" s="6" t="s">
        <v>371</v>
      </c>
      <c r="AA15" s="8" t="s">
        <v>296</v>
      </c>
      <c r="AB15" t="s">
        <v>244</v>
      </c>
      <c r="AC15">
        <v>20658</v>
      </c>
      <c r="AD15" s="7"/>
      <c r="AH15" t="s">
        <v>289</v>
      </c>
      <c r="AI15" t="s">
        <v>290</v>
      </c>
      <c r="AJ15" t="s">
        <v>378</v>
      </c>
      <c r="AK15" s="18">
        <v>45067</v>
      </c>
      <c r="AL15" s="10">
        <v>45049</v>
      </c>
      <c r="AM15" s="10">
        <v>45070</v>
      </c>
      <c r="AN15">
        <v>383067.75</v>
      </c>
      <c r="AO15" s="16">
        <v>444358.59</v>
      </c>
      <c r="AP15">
        <v>0</v>
      </c>
      <c r="AR15" t="s">
        <v>156</v>
      </c>
      <c r="AS15" t="s">
        <v>291</v>
      </c>
      <c r="AT15" t="s">
        <v>292</v>
      </c>
      <c r="AU15" t="s">
        <v>293</v>
      </c>
      <c r="AV15" s="19">
        <v>44435.858999999997</v>
      </c>
      <c r="AW15" s="10">
        <v>45049</v>
      </c>
      <c r="AX15" s="10">
        <v>45070</v>
      </c>
      <c r="AY15" s="12" t="s">
        <v>390</v>
      </c>
      <c r="AZ15" s="4" t="s">
        <v>288</v>
      </c>
      <c r="BA15" t="s">
        <v>297</v>
      </c>
      <c r="BB15" t="s">
        <v>298</v>
      </c>
      <c r="BC15">
        <v>8</v>
      </c>
      <c r="BD15" t="s">
        <v>255</v>
      </c>
      <c r="BE15">
        <v>8</v>
      </c>
      <c r="BF15" t="s">
        <v>295</v>
      </c>
      <c r="BG15" s="4" t="s">
        <v>288</v>
      </c>
      <c r="BH15" s="4" t="s">
        <v>288</v>
      </c>
      <c r="BI15" s="12" t="s">
        <v>398</v>
      </c>
      <c r="BJ15" s="12" t="s">
        <v>391</v>
      </c>
      <c r="BK15" t="s">
        <v>294</v>
      </c>
      <c r="BL15" s="3">
        <v>45113</v>
      </c>
      <c r="BM15" s="3">
        <v>45113</v>
      </c>
    </row>
    <row r="16" spans="1:66" x14ac:dyDescent="0.25">
      <c r="A16">
        <v>2023</v>
      </c>
      <c r="B16" s="3">
        <v>45017</v>
      </c>
      <c r="C16" s="3">
        <v>45107</v>
      </c>
      <c r="D16" t="s">
        <v>149</v>
      </c>
      <c r="E16" t="s">
        <v>151</v>
      </c>
      <c r="F16" t="s">
        <v>156</v>
      </c>
      <c r="G16" s="7" t="s">
        <v>340</v>
      </c>
      <c r="H16" t="s">
        <v>299</v>
      </c>
      <c r="I16" s="12" t="s">
        <v>408</v>
      </c>
      <c r="J16" t="s">
        <v>346</v>
      </c>
      <c r="K16">
        <v>9</v>
      </c>
      <c r="L16" s="6" t="s">
        <v>361</v>
      </c>
      <c r="M16" t="s">
        <v>356</v>
      </c>
      <c r="N16" t="s">
        <v>358</v>
      </c>
      <c r="O16" s="6" t="s">
        <v>351</v>
      </c>
      <c r="P16" s="7" t="s">
        <v>366</v>
      </c>
      <c r="Q16" t="s">
        <v>164</v>
      </c>
      <c r="R16" s="6" t="s">
        <v>370</v>
      </c>
      <c r="S16">
        <v>103</v>
      </c>
      <c r="U16" t="s">
        <v>187</v>
      </c>
      <c r="V16" t="s">
        <v>189</v>
      </c>
      <c r="W16">
        <v>7</v>
      </c>
      <c r="X16" s="6" t="s">
        <v>372</v>
      </c>
      <c r="Y16">
        <v>7</v>
      </c>
      <c r="Z16" s="6" t="s">
        <v>372</v>
      </c>
      <c r="AA16" s="8" t="s">
        <v>296</v>
      </c>
      <c r="AB16" t="s">
        <v>244</v>
      </c>
      <c r="AC16">
        <v>20420</v>
      </c>
      <c r="AD16" s="7"/>
      <c r="AH16" t="s">
        <v>289</v>
      </c>
      <c r="AI16" t="s">
        <v>290</v>
      </c>
      <c r="AJ16" t="s">
        <v>379</v>
      </c>
      <c r="AK16" s="18">
        <v>45061</v>
      </c>
      <c r="AL16" s="10">
        <v>45062</v>
      </c>
      <c r="AM16" s="10">
        <v>45083</v>
      </c>
      <c r="AN16">
        <v>475549.65</v>
      </c>
      <c r="AO16" s="16">
        <v>551637.59400000004</v>
      </c>
      <c r="AP16">
        <v>0</v>
      </c>
      <c r="AR16" t="s">
        <v>156</v>
      </c>
      <c r="AS16" t="s">
        <v>291</v>
      </c>
      <c r="AT16" t="s">
        <v>292</v>
      </c>
      <c r="AU16" t="s">
        <v>293</v>
      </c>
      <c r="AV16" s="19">
        <v>55163.759400000003</v>
      </c>
      <c r="AW16" s="10">
        <v>45062</v>
      </c>
      <c r="AX16" s="10">
        <v>45083</v>
      </c>
      <c r="AY16" s="12" t="s">
        <v>409</v>
      </c>
      <c r="AZ16" s="4" t="s">
        <v>288</v>
      </c>
      <c r="BA16" t="s">
        <v>297</v>
      </c>
      <c r="BB16" t="s">
        <v>298</v>
      </c>
      <c r="BC16">
        <v>9</v>
      </c>
      <c r="BD16" t="s">
        <v>255</v>
      </c>
      <c r="BE16">
        <v>9</v>
      </c>
      <c r="BF16" t="s">
        <v>295</v>
      </c>
      <c r="BG16" s="4" t="s">
        <v>288</v>
      </c>
      <c r="BH16" s="4" t="s">
        <v>288</v>
      </c>
      <c r="BI16" s="12" t="s">
        <v>398</v>
      </c>
      <c r="BJ16" s="12" t="s">
        <v>410</v>
      </c>
      <c r="BK16" t="s">
        <v>294</v>
      </c>
      <c r="BL16" s="3">
        <v>45113</v>
      </c>
      <c r="BM16" s="3">
        <v>45113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F8:F16" xr:uid="{00000000-0002-0000-0000-000002000000}">
      <formula1>Hidden_35</formula1>
    </dataValidation>
    <dataValidation type="list" allowBlank="1" showErrorMessage="1" sqref="Q8:Q16" xr:uid="{00000000-0002-0000-0000-000003000000}">
      <formula1>Hidden_416</formula1>
    </dataValidation>
    <dataValidation type="list" allowBlank="1" showErrorMessage="1" sqref="U8:U16" xr:uid="{00000000-0002-0000-0000-000004000000}">
      <formula1>Hidden_520</formula1>
    </dataValidation>
    <dataValidation type="list" allowBlank="1" showErrorMessage="1" sqref="AB8:AB16" xr:uid="{00000000-0002-0000-0000-000005000000}">
      <formula1>Hidden_627</formula1>
    </dataValidation>
    <dataValidation type="list" allowBlank="1" showErrorMessage="1" sqref="BD8:BD16" xr:uid="{00000000-0002-0000-0000-000006000000}">
      <formula1>Hidden_755</formula1>
    </dataValidation>
  </dataValidations>
  <hyperlinks>
    <hyperlink ref="BH8" r:id="rId1" xr:uid="{00000000-0004-0000-0000-000000000000}"/>
    <hyperlink ref="BG8" r:id="rId2" xr:uid="{00000000-0004-0000-0000-000001000000}"/>
    <hyperlink ref="AZ8" r:id="rId3" xr:uid="{00000000-0004-0000-0000-000002000000}"/>
    <hyperlink ref="BH9" r:id="rId4" xr:uid="{00000000-0004-0000-0000-000003000000}"/>
    <hyperlink ref="BG9" r:id="rId5" xr:uid="{00000000-0004-0000-0000-000004000000}"/>
    <hyperlink ref="BH10" r:id="rId6" xr:uid="{00000000-0004-0000-0000-000005000000}"/>
    <hyperlink ref="BH11" r:id="rId7" xr:uid="{00000000-0004-0000-0000-000006000000}"/>
    <hyperlink ref="BH12" r:id="rId8" xr:uid="{00000000-0004-0000-0000-000007000000}"/>
    <hyperlink ref="BH13" r:id="rId9" xr:uid="{00000000-0004-0000-0000-000008000000}"/>
    <hyperlink ref="BH14" r:id="rId10" xr:uid="{00000000-0004-0000-0000-000009000000}"/>
    <hyperlink ref="BH15" r:id="rId11" xr:uid="{00000000-0004-0000-0000-00000A000000}"/>
    <hyperlink ref="BH16" r:id="rId12" xr:uid="{00000000-0004-0000-0000-00000B000000}"/>
    <hyperlink ref="BG10" r:id="rId13" xr:uid="{00000000-0004-0000-0000-00000C000000}"/>
    <hyperlink ref="BG11" r:id="rId14" xr:uid="{00000000-0004-0000-0000-00000D000000}"/>
    <hyperlink ref="BG12" r:id="rId15" xr:uid="{00000000-0004-0000-0000-00000E000000}"/>
    <hyperlink ref="BG13" r:id="rId16" xr:uid="{00000000-0004-0000-0000-00000F000000}"/>
    <hyperlink ref="BG14" r:id="rId17" xr:uid="{00000000-0004-0000-0000-000010000000}"/>
    <hyperlink ref="BG15" r:id="rId18" xr:uid="{00000000-0004-0000-0000-000011000000}"/>
    <hyperlink ref="BG16" r:id="rId19" xr:uid="{00000000-0004-0000-0000-000012000000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15" t="s">
        <v>309</v>
      </c>
      <c r="C4" s="12" t="s">
        <v>332</v>
      </c>
      <c r="E4" t="s">
        <v>279</v>
      </c>
    </row>
    <row r="5" spans="1:5" x14ac:dyDescent="0.25">
      <c r="A5">
        <v>2</v>
      </c>
      <c r="B5" s="15" t="s">
        <v>331</v>
      </c>
      <c r="C5" s="12" t="s">
        <v>333</v>
      </c>
      <c r="E5" t="s">
        <v>279</v>
      </c>
    </row>
    <row r="6" spans="1:5" x14ac:dyDescent="0.25">
      <c r="A6">
        <v>3</v>
      </c>
      <c r="B6" t="s">
        <v>380</v>
      </c>
      <c r="C6" s="12" t="s">
        <v>396</v>
      </c>
      <c r="E6" t="s">
        <v>279</v>
      </c>
    </row>
    <row r="7" spans="1:5" x14ac:dyDescent="0.25">
      <c r="A7">
        <v>4</v>
      </c>
      <c r="B7" t="s">
        <v>381</v>
      </c>
      <c r="C7" s="12" t="s">
        <v>384</v>
      </c>
      <c r="E7" t="s">
        <v>279</v>
      </c>
    </row>
    <row r="8" spans="1:5" x14ac:dyDescent="0.25">
      <c r="A8">
        <v>5</v>
      </c>
      <c r="B8" t="s">
        <v>331</v>
      </c>
      <c r="C8" s="12" t="s">
        <v>386</v>
      </c>
      <c r="E8" t="s">
        <v>279</v>
      </c>
    </row>
    <row r="9" spans="1:5" x14ac:dyDescent="0.25">
      <c r="A9">
        <v>6</v>
      </c>
      <c r="B9" t="s">
        <v>331</v>
      </c>
      <c r="C9" s="12" t="s">
        <v>403</v>
      </c>
      <c r="E9" t="s">
        <v>279</v>
      </c>
    </row>
    <row r="10" spans="1:5" x14ac:dyDescent="0.25">
      <c r="A10">
        <v>7</v>
      </c>
      <c r="B10" t="s">
        <v>382</v>
      </c>
      <c r="C10" s="12" t="s">
        <v>407</v>
      </c>
      <c r="E10" t="s">
        <v>279</v>
      </c>
    </row>
    <row r="11" spans="1:5" x14ac:dyDescent="0.25">
      <c r="A11">
        <v>8</v>
      </c>
      <c r="B11" t="s">
        <v>383</v>
      </c>
      <c r="C11" s="12" t="s">
        <v>392</v>
      </c>
      <c r="E11" t="s">
        <v>279</v>
      </c>
    </row>
    <row r="12" spans="1:5" x14ac:dyDescent="0.25">
      <c r="A12">
        <v>9</v>
      </c>
      <c r="B12" t="s">
        <v>383</v>
      </c>
      <c r="C12" s="12" t="s">
        <v>408</v>
      </c>
      <c r="E12" t="s">
        <v>279</v>
      </c>
    </row>
  </sheetData>
  <dataValidations count="1">
    <dataValidation type="list" allowBlank="1" showErrorMessage="1" sqref="E4:E12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E4" s="4" t="s">
        <v>288</v>
      </c>
    </row>
    <row r="5" spans="1:5" x14ac:dyDescent="0.25">
      <c r="A5">
        <v>2</v>
      </c>
      <c r="E5" s="4" t="s">
        <v>288</v>
      </c>
    </row>
    <row r="6" spans="1:5" x14ac:dyDescent="0.25">
      <c r="A6">
        <v>3</v>
      </c>
      <c r="E6" s="4" t="s">
        <v>288</v>
      </c>
    </row>
    <row r="7" spans="1:5" x14ac:dyDescent="0.25">
      <c r="A7">
        <v>4</v>
      </c>
      <c r="E7" s="4" t="s">
        <v>288</v>
      </c>
    </row>
    <row r="8" spans="1:5" x14ac:dyDescent="0.25">
      <c r="A8">
        <v>5</v>
      </c>
      <c r="E8" s="4" t="s">
        <v>288</v>
      </c>
    </row>
    <row r="9" spans="1:5" x14ac:dyDescent="0.25">
      <c r="A9">
        <v>6</v>
      </c>
      <c r="E9" s="4" t="s">
        <v>288</v>
      </c>
    </row>
    <row r="10" spans="1:5" x14ac:dyDescent="0.25">
      <c r="A10">
        <v>7</v>
      </c>
      <c r="E10" s="4" t="s">
        <v>288</v>
      </c>
    </row>
    <row r="11" spans="1:5" x14ac:dyDescent="0.25">
      <c r="A11">
        <v>8</v>
      </c>
      <c r="E11" s="4" t="s">
        <v>288</v>
      </c>
    </row>
    <row r="12" spans="1:5" x14ac:dyDescent="0.25">
      <c r="A12">
        <v>9</v>
      </c>
      <c r="E12" s="4" t="s">
        <v>288</v>
      </c>
    </row>
  </sheetData>
  <hyperlinks>
    <hyperlink ref="E4" r:id="rId1" xr:uid="{00000000-0004-0000-0B00-000000000000}"/>
    <hyperlink ref="E6:E12" r:id="rId2" display="https://drive.google.com/file/d/1zTYJymw83j6wDXY0TylMcydLz7B0Szzn/view?usp=sharing" xr:uid="{00000000-0004-0000-0B00-000001000000}"/>
    <hyperlink ref="E5:E12" r:id="rId3" display="https://drive.google.com/file/d/1zTYJymw83j6wDXY0TylMcydLz7B0Szzn/view?usp=sharing" xr:uid="{00000000-0004-0000-0B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5" t="s">
        <v>303</v>
      </c>
      <c r="C4" t="s">
        <v>304</v>
      </c>
      <c r="D4" t="s">
        <v>305</v>
      </c>
      <c r="E4" s="6" t="s">
        <v>301</v>
      </c>
      <c r="F4" s="7" t="s">
        <v>302</v>
      </c>
      <c r="G4" s="16">
        <v>545263.52159999998</v>
      </c>
    </row>
    <row r="5" spans="1:7" x14ac:dyDescent="0.25">
      <c r="A5">
        <v>2</v>
      </c>
      <c r="B5" s="6" t="s">
        <v>322</v>
      </c>
      <c r="C5" t="s">
        <v>323</v>
      </c>
      <c r="D5" t="s">
        <v>330</v>
      </c>
      <c r="E5" s="6" t="s">
        <v>324</v>
      </c>
      <c r="F5" s="7" t="s">
        <v>325</v>
      </c>
      <c r="G5" s="16">
        <v>351989.76199999999</v>
      </c>
    </row>
    <row r="6" spans="1:7" x14ac:dyDescent="0.25">
      <c r="A6">
        <v>3</v>
      </c>
      <c r="B6" s="6" t="s">
        <v>303</v>
      </c>
      <c r="C6" t="s">
        <v>304</v>
      </c>
      <c r="D6" t="s">
        <v>305</v>
      </c>
      <c r="E6" s="15" t="s">
        <v>301</v>
      </c>
      <c r="F6" s="7" t="s">
        <v>302</v>
      </c>
      <c r="G6">
        <v>740396.54079999996</v>
      </c>
    </row>
    <row r="7" spans="1:7" x14ac:dyDescent="0.25">
      <c r="A7">
        <v>4</v>
      </c>
      <c r="B7" s="6" t="s">
        <v>354</v>
      </c>
      <c r="C7" t="s">
        <v>352</v>
      </c>
      <c r="D7" t="s">
        <v>353</v>
      </c>
      <c r="E7" s="6" t="s">
        <v>347</v>
      </c>
      <c r="F7" s="7" t="s">
        <v>362</v>
      </c>
      <c r="G7">
        <v>315137.86119999998</v>
      </c>
    </row>
    <row r="8" spans="1:7" x14ac:dyDescent="0.25">
      <c r="A8">
        <v>5</v>
      </c>
      <c r="B8" s="6" t="s">
        <v>359</v>
      </c>
      <c r="C8" t="s">
        <v>353</v>
      </c>
      <c r="D8" t="s">
        <v>357</v>
      </c>
      <c r="E8" s="6" t="s">
        <v>348</v>
      </c>
      <c r="F8" s="7" t="s">
        <v>363</v>
      </c>
      <c r="G8">
        <v>635080.70920000004</v>
      </c>
    </row>
    <row r="9" spans="1:7" x14ac:dyDescent="0.25">
      <c r="A9">
        <v>6</v>
      </c>
      <c r="B9" s="6" t="s">
        <v>359</v>
      </c>
      <c r="C9" t="s">
        <v>353</v>
      </c>
      <c r="D9" t="s">
        <v>357</v>
      </c>
      <c r="E9" s="6" t="s">
        <v>348</v>
      </c>
      <c r="F9" s="7" t="s">
        <v>363</v>
      </c>
      <c r="G9">
        <v>252849.06279999999</v>
      </c>
    </row>
    <row r="10" spans="1:7" x14ac:dyDescent="0.25">
      <c r="A10">
        <v>7</v>
      </c>
      <c r="B10" s="6" t="s">
        <v>360</v>
      </c>
      <c r="C10" t="s">
        <v>355</v>
      </c>
      <c r="D10" t="s">
        <v>352</v>
      </c>
      <c r="E10" s="6" t="s">
        <v>349</v>
      </c>
      <c r="F10" s="7" t="s">
        <v>364</v>
      </c>
      <c r="G10">
        <v>314995.68</v>
      </c>
    </row>
    <row r="11" spans="1:7" x14ac:dyDescent="0.25">
      <c r="A11">
        <v>8</v>
      </c>
      <c r="B11" s="6" t="s">
        <v>360</v>
      </c>
      <c r="C11" t="s">
        <v>355</v>
      </c>
      <c r="D11" t="s">
        <v>352</v>
      </c>
      <c r="E11" s="6" t="s">
        <v>350</v>
      </c>
      <c r="F11" s="7" t="s">
        <v>365</v>
      </c>
      <c r="G11">
        <v>444358.59</v>
      </c>
    </row>
    <row r="12" spans="1:7" x14ac:dyDescent="0.25">
      <c r="A12">
        <v>9</v>
      </c>
      <c r="B12" s="6" t="s">
        <v>361</v>
      </c>
      <c r="C12" t="s">
        <v>356</v>
      </c>
      <c r="D12" t="s">
        <v>358</v>
      </c>
      <c r="E12" s="6" t="s">
        <v>351</v>
      </c>
      <c r="F12" s="7" t="s">
        <v>366</v>
      </c>
      <c r="G12">
        <v>551637.59400000004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cp:lastPrinted>2022-06-09T18:20:00Z</cp:lastPrinted>
  <dcterms:created xsi:type="dcterms:W3CDTF">2021-03-17T16:35:23Z</dcterms:created>
  <dcterms:modified xsi:type="dcterms:W3CDTF">2023-08-10T18:37:16Z</dcterms:modified>
</cp:coreProperties>
</file>